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 refMode="R1C1"/>
</workbook>
</file>

<file path=xl/sharedStrings.xml><?xml version="1.0" encoding="utf-8"?>
<sst xmlns="http://schemas.openxmlformats.org/spreadsheetml/2006/main" count="80" uniqueCount="47">
  <si>
    <t>УК</t>
  </si>
  <si>
    <t>код УК</t>
  </si>
  <si>
    <t>код дома</t>
  </si>
  <si>
    <t>Адрес</t>
  </si>
  <si>
    <t>нормативное потребление по ГВ, руб./м2 в месяц (Кинешма_закрытая) с 01.12.2022</t>
  </si>
  <si>
    <t>нормативное потребление по ГВ по комп. т/э, руб./м2 в месяц  с 01.12.2022</t>
  </si>
  <si>
    <t>нормативное потребление по ГВ по комп. теплоноситель, руб./м2 в месяц с 01.12.2022</t>
  </si>
  <si>
    <t>нормативное потребление по холодной воде, руб./м2 в месяц с 01.12.2022</t>
  </si>
  <si>
    <t>нормативное потребление по водоотведению, руб./м2 в месяц с 01.12.2022</t>
  </si>
  <si>
    <t>нормативное потребление по электрической энергии, руб./м2 в месяц с 01.12. 2022</t>
  </si>
  <si>
    <t>ООО "Серебряные ключи"</t>
  </si>
  <si>
    <t>пер.Пограничный , д.26</t>
  </si>
  <si>
    <t>пер.Пограничный , д.32</t>
  </si>
  <si>
    <t>пр. Шереметевский, д.72б</t>
  </si>
  <si>
    <t>пр. Шереметевский, д.72в</t>
  </si>
  <si>
    <t>ул. 8- го Марта , д.17</t>
  </si>
  <si>
    <t>ул. 8- го Марта , д.19</t>
  </si>
  <si>
    <t>ул. 8- го Марта , д.23</t>
  </si>
  <si>
    <t>ул. 8- го Марта , д.29</t>
  </si>
  <si>
    <t>ул. 8- го Марта , д.31</t>
  </si>
  <si>
    <t>ул. 8- го Марта , д.33</t>
  </si>
  <si>
    <t>945.1</t>
  </si>
  <si>
    <t>ул. Батурина , д.17 (кв.71-115, н.п. 3,7,8)</t>
  </si>
  <si>
    <t>ул. Батурина , д.17 (кв.1-70, н.п.2,5,6,10,11)</t>
  </si>
  <si>
    <t>ул. Громобоя , д.18</t>
  </si>
  <si>
    <t>ул. Громобоя , д.32а</t>
  </si>
  <si>
    <t>ул. Громобоя , д.36</t>
  </si>
  <si>
    <t>ул. Громобоя , д.58</t>
  </si>
  <si>
    <t>ул. Демидова, д.15</t>
  </si>
  <si>
    <t>ул. Дунаева , д.15</t>
  </si>
  <si>
    <t>ул. Дунаева , д.36</t>
  </si>
  <si>
    <t>ул. Дунаева , д.38</t>
  </si>
  <si>
    <t>ул. Дунаева , д.40</t>
  </si>
  <si>
    <t>ул. Дунаева , д.42</t>
  </si>
  <si>
    <t>ул. Дунаева , д.46</t>
  </si>
  <si>
    <t>ул. Дунаева , д.48</t>
  </si>
  <si>
    <t>ул. Дунаева , д.75</t>
  </si>
  <si>
    <t>ул. Калинина , д.22</t>
  </si>
  <si>
    <t>ул. Калинина , д.22/2</t>
  </si>
  <si>
    <t>ул. Калинина , д.4</t>
  </si>
  <si>
    <t>ул. Калинина , д.6</t>
  </si>
  <si>
    <t>ул. Комсомольская , д.35</t>
  </si>
  <si>
    <t>ул. Комсомольская , д.37</t>
  </si>
  <si>
    <t>ул. Комсомольская , д.54</t>
  </si>
  <si>
    <t>по показаниям ОПУ</t>
  </si>
  <si>
    <t>ул. Набережная , д.5</t>
  </si>
  <si>
    <t>ул. Семенчикова , д.22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</si>
</sst>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0" fillId="0" borderId="1" xfId="0" applyBorder="1"/>
  </cellXfs>
  <cellStyles count="2">
    <cellStyle name="Обычный" xfId="0" builtinId="0"/>
    <cellStyle name="Обычный 17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sqref="A1:J35"/>
    </sheetView>
  </sheetViews>
  <sheetFormatPr defaultRowHeight="15" x14ac:dyDescent="0.25"/>
  <sheetData>
    <row r="1" spans="1:10" ht="19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25">
      <c r="A2" s="3" t="s">
        <v>10</v>
      </c>
      <c r="B2" s="3">
        <v>2256</v>
      </c>
      <c r="C2" s="3">
        <v>18878</v>
      </c>
      <c r="D2" s="3" t="s">
        <v>11</v>
      </c>
      <c r="E2" s="3">
        <v>0</v>
      </c>
      <c r="F2" s="3">
        <v>0.33</v>
      </c>
      <c r="G2" s="3">
        <v>0.09</v>
      </c>
      <c r="H2" s="3">
        <v>0.06</v>
      </c>
      <c r="I2" s="3">
        <v>0.09</v>
      </c>
      <c r="J2" s="3">
        <v>0.4</v>
      </c>
    </row>
    <row r="3" spans="1:10" x14ac:dyDescent="0.25">
      <c r="A3" s="3" t="s">
        <v>10</v>
      </c>
      <c r="B3" s="3">
        <v>2256</v>
      </c>
      <c r="C3" s="3">
        <v>18880</v>
      </c>
      <c r="D3" s="3" t="s">
        <v>12</v>
      </c>
      <c r="E3" s="3">
        <v>0</v>
      </c>
      <c r="F3" s="3">
        <v>0</v>
      </c>
      <c r="G3" s="3">
        <v>0</v>
      </c>
      <c r="H3" s="3">
        <v>0.08</v>
      </c>
      <c r="I3" s="3">
        <v>0.06</v>
      </c>
      <c r="J3" s="3">
        <v>1.5</v>
      </c>
    </row>
    <row r="4" spans="1:10" x14ac:dyDescent="0.25">
      <c r="A4" s="3" t="s">
        <v>10</v>
      </c>
      <c r="B4" s="3">
        <v>2256</v>
      </c>
      <c r="C4" s="3">
        <v>26609</v>
      </c>
      <c r="D4" s="3" t="s">
        <v>13</v>
      </c>
      <c r="E4" s="3">
        <v>0</v>
      </c>
      <c r="F4" s="3">
        <v>0.84</v>
      </c>
      <c r="G4" s="3">
        <v>0.23</v>
      </c>
      <c r="H4" s="3">
        <v>0.15</v>
      </c>
      <c r="I4" s="3">
        <v>0.24</v>
      </c>
      <c r="J4" s="3">
        <v>2.31</v>
      </c>
    </row>
    <row r="5" spans="1:10" x14ac:dyDescent="0.25">
      <c r="A5" s="3" t="s">
        <v>10</v>
      </c>
      <c r="B5" s="3">
        <v>2256</v>
      </c>
      <c r="C5" s="3">
        <v>26610</v>
      </c>
      <c r="D5" s="3" t="s">
        <v>14</v>
      </c>
      <c r="E5" s="3">
        <v>0</v>
      </c>
      <c r="F5" s="3">
        <v>0.59</v>
      </c>
      <c r="G5" s="3">
        <v>0.15</v>
      </c>
      <c r="H5" s="3">
        <v>0.1</v>
      </c>
      <c r="I5" s="3">
        <v>0.15</v>
      </c>
      <c r="J5" s="3">
        <v>3.74</v>
      </c>
    </row>
    <row r="6" spans="1:10" x14ac:dyDescent="0.25">
      <c r="A6" s="3" t="s">
        <v>10</v>
      </c>
      <c r="B6" s="3">
        <v>2256</v>
      </c>
      <c r="C6" s="3">
        <v>3726</v>
      </c>
      <c r="D6" s="3" t="s">
        <v>15</v>
      </c>
      <c r="E6" s="3">
        <v>0</v>
      </c>
      <c r="F6" s="3">
        <v>0.33</v>
      </c>
      <c r="G6" s="3">
        <v>0.09</v>
      </c>
      <c r="H6" s="3">
        <v>0.06</v>
      </c>
      <c r="I6" s="3">
        <v>0.09</v>
      </c>
      <c r="J6" s="3">
        <v>1.54</v>
      </c>
    </row>
    <row r="7" spans="1:10" x14ac:dyDescent="0.25">
      <c r="A7" s="3" t="s">
        <v>10</v>
      </c>
      <c r="B7" s="3">
        <v>2256</v>
      </c>
      <c r="C7" s="3">
        <v>3727</v>
      </c>
      <c r="D7" s="3" t="s">
        <v>16</v>
      </c>
      <c r="E7" s="3">
        <v>0</v>
      </c>
      <c r="F7" s="3">
        <v>0.34</v>
      </c>
      <c r="G7" s="3">
        <v>0.09</v>
      </c>
      <c r="H7" s="3">
        <v>0.06</v>
      </c>
      <c r="I7" s="3">
        <v>0.1</v>
      </c>
      <c r="J7" s="3">
        <v>1.42</v>
      </c>
    </row>
    <row r="8" spans="1:10" x14ac:dyDescent="0.25">
      <c r="A8" s="3" t="s">
        <v>10</v>
      </c>
      <c r="B8" s="3">
        <v>2256</v>
      </c>
      <c r="C8" s="3">
        <v>3729</v>
      </c>
      <c r="D8" s="3" t="s">
        <v>17</v>
      </c>
      <c r="E8" s="3">
        <v>0</v>
      </c>
      <c r="F8" s="3">
        <v>0</v>
      </c>
      <c r="G8" s="3">
        <v>0</v>
      </c>
      <c r="H8" s="3">
        <v>7.0000000000000007E-2</v>
      </c>
      <c r="I8" s="3">
        <v>0.06</v>
      </c>
      <c r="J8" s="3">
        <v>1.55</v>
      </c>
    </row>
    <row r="9" spans="1:10" x14ac:dyDescent="0.25">
      <c r="A9" s="3" t="s">
        <v>10</v>
      </c>
      <c r="B9" s="3">
        <v>2256</v>
      </c>
      <c r="C9" s="3">
        <v>3732</v>
      </c>
      <c r="D9" s="3" t="s">
        <v>18</v>
      </c>
      <c r="E9" s="3">
        <v>0</v>
      </c>
      <c r="F9" s="3">
        <v>0.34</v>
      </c>
      <c r="G9" s="3">
        <v>0.09</v>
      </c>
      <c r="H9" s="3">
        <v>0.06</v>
      </c>
      <c r="I9" s="3">
        <v>0.1</v>
      </c>
      <c r="J9" s="3">
        <v>1.61</v>
      </c>
    </row>
    <row r="10" spans="1:10" x14ac:dyDescent="0.25">
      <c r="A10" s="3" t="s">
        <v>10</v>
      </c>
      <c r="B10" s="3">
        <v>2256</v>
      </c>
      <c r="C10" s="3">
        <v>3733</v>
      </c>
      <c r="D10" s="3" t="s">
        <v>19</v>
      </c>
      <c r="E10" s="3">
        <v>0</v>
      </c>
      <c r="F10" s="3">
        <v>0</v>
      </c>
      <c r="G10" s="3">
        <v>0</v>
      </c>
      <c r="H10" s="3">
        <v>0.09</v>
      </c>
      <c r="I10" s="3">
        <v>7.0000000000000007E-2</v>
      </c>
      <c r="J10" s="3">
        <v>1.66</v>
      </c>
    </row>
    <row r="11" spans="1:10" x14ac:dyDescent="0.25">
      <c r="A11" s="3" t="s">
        <v>10</v>
      </c>
      <c r="B11" s="3">
        <v>2256</v>
      </c>
      <c r="C11" s="3">
        <v>3734</v>
      </c>
      <c r="D11" s="3" t="s">
        <v>20</v>
      </c>
      <c r="E11" s="3">
        <v>0</v>
      </c>
      <c r="F11" s="3">
        <v>0.38</v>
      </c>
      <c r="G11" s="3">
        <v>0.11</v>
      </c>
      <c r="H11" s="3">
        <v>7.0000000000000007E-2</v>
      </c>
      <c r="I11" s="3">
        <v>0.11</v>
      </c>
      <c r="J11" s="3">
        <v>3.67</v>
      </c>
    </row>
    <row r="12" spans="1:10" x14ac:dyDescent="0.25">
      <c r="A12" s="3" t="s">
        <v>10</v>
      </c>
      <c r="B12" s="3">
        <v>2256</v>
      </c>
      <c r="C12" s="3">
        <v>945</v>
      </c>
      <c r="D12" s="3" t="s">
        <v>22</v>
      </c>
      <c r="E12" s="3">
        <v>0</v>
      </c>
      <c r="F12" s="3">
        <v>0.41</v>
      </c>
      <c r="G12" s="3">
        <v>0.11</v>
      </c>
      <c r="H12" s="3">
        <v>7.0000000000000007E-2</v>
      </c>
      <c r="I12" s="3">
        <v>0.12</v>
      </c>
      <c r="J12" s="3">
        <v>0.6</v>
      </c>
    </row>
    <row r="13" spans="1:10" x14ac:dyDescent="0.25">
      <c r="A13" s="3" t="s">
        <v>10</v>
      </c>
      <c r="B13" s="3">
        <v>2256</v>
      </c>
      <c r="C13" s="3" t="s">
        <v>21</v>
      </c>
      <c r="D13" s="3" t="s">
        <v>23</v>
      </c>
      <c r="E13" s="3">
        <v>0</v>
      </c>
      <c r="F13" s="3">
        <v>0.35</v>
      </c>
      <c r="G13" s="3">
        <v>0.1</v>
      </c>
      <c r="H13" s="3">
        <v>0.06</v>
      </c>
      <c r="I13" s="3">
        <v>0.1</v>
      </c>
      <c r="J13" s="3">
        <v>0.6</v>
      </c>
    </row>
    <row r="14" spans="1:10" x14ac:dyDescent="0.25">
      <c r="A14" s="3" t="s">
        <v>10</v>
      </c>
      <c r="B14" s="3">
        <v>2256</v>
      </c>
      <c r="C14" s="3">
        <v>4854</v>
      </c>
      <c r="D14" s="3" t="s">
        <v>24</v>
      </c>
      <c r="E14" s="3">
        <v>0</v>
      </c>
      <c r="F14" s="3">
        <v>0.44</v>
      </c>
      <c r="G14" s="3">
        <v>0.12</v>
      </c>
      <c r="H14" s="3">
        <v>0.08</v>
      </c>
      <c r="I14" s="3">
        <v>0.13</v>
      </c>
      <c r="J14" s="3">
        <v>0.97</v>
      </c>
    </row>
    <row r="15" spans="1:10" x14ac:dyDescent="0.25">
      <c r="A15" s="3" t="s">
        <v>10</v>
      </c>
      <c r="B15" s="3">
        <v>2256</v>
      </c>
      <c r="C15" s="3">
        <v>4862</v>
      </c>
      <c r="D15" s="3" t="s">
        <v>25</v>
      </c>
      <c r="E15" s="3">
        <v>0</v>
      </c>
      <c r="F15" s="3">
        <v>0.33</v>
      </c>
      <c r="G15" s="3">
        <v>0.09</v>
      </c>
      <c r="H15" s="3">
        <v>0.06</v>
      </c>
      <c r="I15" s="3">
        <v>0.09</v>
      </c>
      <c r="J15" s="3">
        <v>1.56</v>
      </c>
    </row>
    <row r="16" spans="1:10" x14ac:dyDescent="0.25">
      <c r="A16" s="3" t="s">
        <v>10</v>
      </c>
      <c r="B16" s="3">
        <v>2256</v>
      </c>
      <c r="C16" s="3">
        <v>4863</v>
      </c>
      <c r="D16" s="3" t="s">
        <v>26</v>
      </c>
      <c r="E16" s="3">
        <v>0</v>
      </c>
      <c r="F16" s="3">
        <v>0.36</v>
      </c>
      <c r="G16" s="3">
        <v>0.1</v>
      </c>
      <c r="H16" s="3">
        <v>7.0000000000000007E-2</v>
      </c>
      <c r="I16" s="3">
        <v>0.1</v>
      </c>
      <c r="J16" s="3">
        <v>2.37</v>
      </c>
    </row>
    <row r="17" spans="1:10" x14ac:dyDescent="0.25">
      <c r="A17" s="3" t="s">
        <v>10</v>
      </c>
      <c r="B17" s="3">
        <v>2256</v>
      </c>
      <c r="C17" s="3">
        <v>4868</v>
      </c>
      <c r="D17" s="3" t="s">
        <v>27</v>
      </c>
      <c r="E17" s="3">
        <v>0</v>
      </c>
      <c r="F17" s="3">
        <v>0</v>
      </c>
      <c r="G17" s="3">
        <v>0</v>
      </c>
      <c r="H17" s="3">
        <v>7.0000000000000007E-2</v>
      </c>
      <c r="I17" s="3">
        <v>0.06</v>
      </c>
      <c r="J17" s="3">
        <v>0.11</v>
      </c>
    </row>
    <row r="18" spans="1:10" x14ac:dyDescent="0.25">
      <c r="A18" s="3" t="s">
        <v>10</v>
      </c>
      <c r="B18" s="3">
        <v>2256</v>
      </c>
      <c r="C18" s="3">
        <v>5020</v>
      </c>
      <c r="D18" s="3" t="s">
        <v>28</v>
      </c>
      <c r="E18" s="3">
        <v>0</v>
      </c>
      <c r="F18" s="3">
        <v>0</v>
      </c>
      <c r="G18" s="3">
        <v>0</v>
      </c>
      <c r="H18" s="3">
        <v>0.09</v>
      </c>
      <c r="I18" s="3">
        <v>7.0000000000000007E-2</v>
      </c>
      <c r="J18" s="3">
        <v>1.66</v>
      </c>
    </row>
    <row r="19" spans="1:10" x14ac:dyDescent="0.25">
      <c r="A19" s="3" t="s">
        <v>10</v>
      </c>
      <c r="B19" s="3">
        <v>2256</v>
      </c>
      <c r="C19" s="3">
        <v>5602</v>
      </c>
      <c r="D19" s="3" t="s">
        <v>29</v>
      </c>
      <c r="E19" s="3">
        <v>0</v>
      </c>
      <c r="F19" s="3">
        <v>0.52</v>
      </c>
      <c r="G19" s="3">
        <v>0.13</v>
      </c>
      <c r="H19" s="3">
        <v>0.09</v>
      </c>
      <c r="I19" s="3">
        <v>0.14000000000000001</v>
      </c>
      <c r="J19" s="3">
        <v>1.8</v>
      </c>
    </row>
    <row r="20" spans="1:10" x14ac:dyDescent="0.25">
      <c r="A20" s="3" t="s">
        <v>10</v>
      </c>
      <c r="B20" s="3">
        <v>2256</v>
      </c>
      <c r="C20" s="3">
        <v>5605</v>
      </c>
      <c r="D20" s="3" t="s">
        <v>30</v>
      </c>
      <c r="E20" s="3">
        <v>0</v>
      </c>
      <c r="F20" s="3">
        <v>0.33</v>
      </c>
      <c r="G20" s="3">
        <v>0.09</v>
      </c>
      <c r="H20" s="3">
        <v>0.06</v>
      </c>
      <c r="I20" s="3">
        <v>0.09</v>
      </c>
      <c r="J20" s="3">
        <v>1.55</v>
      </c>
    </row>
    <row r="21" spans="1:10" x14ac:dyDescent="0.25">
      <c r="A21" s="3" t="s">
        <v>10</v>
      </c>
      <c r="B21" s="3">
        <v>2256</v>
      </c>
      <c r="C21" s="3">
        <v>5606</v>
      </c>
      <c r="D21" s="3" t="s">
        <v>31</v>
      </c>
      <c r="E21" s="3">
        <v>0</v>
      </c>
      <c r="F21" s="3">
        <v>0.34</v>
      </c>
      <c r="G21" s="3">
        <v>0.09</v>
      </c>
      <c r="H21" s="3">
        <v>0.06</v>
      </c>
      <c r="I21" s="3">
        <v>0.1</v>
      </c>
      <c r="J21" s="3">
        <v>1.57</v>
      </c>
    </row>
    <row r="22" spans="1:10" x14ac:dyDescent="0.25">
      <c r="A22" s="3" t="s">
        <v>10</v>
      </c>
      <c r="B22" s="3">
        <v>2256</v>
      </c>
      <c r="C22" s="3">
        <v>5607</v>
      </c>
      <c r="D22" s="3" t="s">
        <v>32</v>
      </c>
      <c r="E22" s="3">
        <v>0</v>
      </c>
      <c r="F22" s="3">
        <v>0.33</v>
      </c>
      <c r="G22" s="3">
        <v>0.09</v>
      </c>
      <c r="H22" s="3">
        <v>0.06</v>
      </c>
      <c r="I22" s="3">
        <v>0.09</v>
      </c>
      <c r="J22" s="3">
        <v>0.41</v>
      </c>
    </row>
    <row r="23" spans="1:10" x14ac:dyDescent="0.25">
      <c r="A23" s="3" t="s">
        <v>10</v>
      </c>
      <c r="B23" s="3">
        <v>2256</v>
      </c>
      <c r="C23" s="3">
        <v>5608</v>
      </c>
      <c r="D23" s="3" t="s">
        <v>33</v>
      </c>
      <c r="E23" s="3">
        <v>0</v>
      </c>
      <c r="F23" s="3">
        <v>0.33</v>
      </c>
      <c r="G23" s="3">
        <v>0.09</v>
      </c>
      <c r="H23" s="3">
        <v>0.06</v>
      </c>
      <c r="I23" s="3">
        <v>0.09</v>
      </c>
      <c r="J23" s="3">
        <v>0.4</v>
      </c>
    </row>
    <row r="24" spans="1:10" x14ac:dyDescent="0.25">
      <c r="A24" s="3" t="s">
        <v>10</v>
      </c>
      <c r="B24" s="3">
        <v>2256</v>
      </c>
      <c r="C24" s="3">
        <v>5609</v>
      </c>
      <c r="D24" s="3" t="s">
        <v>34</v>
      </c>
      <c r="E24" s="3">
        <v>0</v>
      </c>
      <c r="F24" s="3">
        <v>0.4</v>
      </c>
      <c r="G24" s="3">
        <v>0.11</v>
      </c>
      <c r="H24" s="3">
        <v>7.0000000000000007E-2</v>
      </c>
      <c r="I24" s="3">
        <v>0.11</v>
      </c>
      <c r="J24" s="3">
        <v>4.37</v>
      </c>
    </row>
    <row r="25" spans="1:10" x14ac:dyDescent="0.25">
      <c r="A25" s="3" t="s">
        <v>10</v>
      </c>
      <c r="B25" s="3">
        <v>2256</v>
      </c>
      <c r="C25" s="3">
        <v>5610</v>
      </c>
      <c r="D25" s="3" t="s">
        <v>35</v>
      </c>
      <c r="E25" s="3">
        <v>0</v>
      </c>
      <c r="F25" s="3">
        <v>0.38</v>
      </c>
      <c r="G25" s="3">
        <v>0.11</v>
      </c>
      <c r="H25" s="3">
        <v>7.0000000000000007E-2</v>
      </c>
      <c r="I25" s="3">
        <v>0.11</v>
      </c>
      <c r="J25" s="3">
        <v>4.6100000000000003</v>
      </c>
    </row>
    <row r="26" spans="1:10" x14ac:dyDescent="0.25">
      <c r="A26" s="3" t="s">
        <v>10</v>
      </c>
      <c r="B26" s="3">
        <v>2256</v>
      </c>
      <c r="C26" s="3">
        <v>5611</v>
      </c>
      <c r="D26" s="3" t="s">
        <v>36</v>
      </c>
      <c r="E26" s="3">
        <v>0</v>
      </c>
      <c r="F26" s="3">
        <v>0.38</v>
      </c>
      <c r="G26" s="3">
        <v>0.11</v>
      </c>
      <c r="H26" s="3">
        <v>7.0000000000000007E-2</v>
      </c>
      <c r="I26" s="3">
        <v>0.11</v>
      </c>
      <c r="J26" s="3">
        <v>2.37</v>
      </c>
    </row>
    <row r="27" spans="1:10" x14ac:dyDescent="0.25">
      <c r="A27" s="3" t="s">
        <v>10</v>
      </c>
      <c r="B27" s="3">
        <v>2256</v>
      </c>
      <c r="C27" s="3">
        <v>8201</v>
      </c>
      <c r="D27" s="3" t="s">
        <v>37</v>
      </c>
      <c r="E27" s="3">
        <v>0</v>
      </c>
      <c r="F27" s="3">
        <v>0.36</v>
      </c>
      <c r="G27" s="3">
        <v>0.1</v>
      </c>
      <c r="H27" s="3">
        <v>7.0000000000000007E-2</v>
      </c>
      <c r="I27" s="3">
        <v>0.1</v>
      </c>
      <c r="J27" s="3">
        <v>0.66</v>
      </c>
    </row>
    <row r="28" spans="1:10" x14ac:dyDescent="0.25">
      <c r="A28" s="3" t="s">
        <v>10</v>
      </c>
      <c r="B28" s="3">
        <v>2256</v>
      </c>
      <c r="C28" s="3">
        <v>8202</v>
      </c>
      <c r="D28" s="3" t="s">
        <v>38</v>
      </c>
      <c r="E28" s="3">
        <v>0</v>
      </c>
      <c r="F28" s="3">
        <v>0.38</v>
      </c>
      <c r="G28" s="3">
        <v>0.11</v>
      </c>
      <c r="H28" s="3">
        <v>7.0000000000000007E-2</v>
      </c>
      <c r="I28" s="3">
        <v>0.11</v>
      </c>
      <c r="J28" s="3">
        <v>0.31</v>
      </c>
    </row>
    <row r="29" spans="1:10" x14ac:dyDescent="0.25">
      <c r="A29" s="3" t="s">
        <v>10</v>
      </c>
      <c r="B29" s="3">
        <v>2256</v>
      </c>
      <c r="C29" s="3">
        <v>8208</v>
      </c>
      <c r="D29" s="3" t="s">
        <v>39</v>
      </c>
      <c r="E29" s="3">
        <v>0</v>
      </c>
      <c r="F29" s="3">
        <v>0.33</v>
      </c>
      <c r="G29" s="3">
        <v>0.09</v>
      </c>
      <c r="H29" s="3">
        <v>0.06</v>
      </c>
      <c r="I29" s="3">
        <v>0.09</v>
      </c>
      <c r="J29" s="3">
        <v>0.4</v>
      </c>
    </row>
    <row r="30" spans="1:10" x14ac:dyDescent="0.25">
      <c r="A30" s="3" t="s">
        <v>10</v>
      </c>
      <c r="B30" s="3">
        <v>2256</v>
      </c>
      <c r="C30" s="3">
        <v>8215</v>
      </c>
      <c r="D30" s="3" t="s">
        <v>40</v>
      </c>
      <c r="E30" s="3">
        <v>0</v>
      </c>
      <c r="F30" s="3">
        <v>0.48</v>
      </c>
      <c r="G30" s="3">
        <v>0.13</v>
      </c>
      <c r="H30" s="3">
        <v>0.09</v>
      </c>
      <c r="I30" s="3">
        <v>0.14000000000000001</v>
      </c>
      <c r="J30" s="3">
        <v>2</v>
      </c>
    </row>
    <row r="31" spans="1:10" x14ac:dyDescent="0.25">
      <c r="A31" s="3" t="s">
        <v>10</v>
      </c>
      <c r="B31" s="3">
        <v>2256</v>
      </c>
      <c r="C31" s="3">
        <v>9513</v>
      </c>
      <c r="D31" s="3" t="s">
        <v>41</v>
      </c>
      <c r="E31" s="3">
        <v>0</v>
      </c>
      <c r="F31" s="3">
        <v>0.48</v>
      </c>
      <c r="G31" s="3">
        <v>0.13</v>
      </c>
      <c r="H31" s="3">
        <v>0.09</v>
      </c>
      <c r="I31" s="3">
        <v>0.13</v>
      </c>
      <c r="J31" s="3">
        <v>1.78</v>
      </c>
    </row>
    <row r="32" spans="1:10" x14ac:dyDescent="0.25">
      <c r="A32" s="3" t="s">
        <v>10</v>
      </c>
      <c r="B32" s="3">
        <v>2256</v>
      </c>
      <c r="C32" s="3">
        <v>9514</v>
      </c>
      <c r="D32" s="3" t="s">
        <v>42</v>
      </c>
      <c r="E32" s="3">
        <v>0</v>
      </c>
      <c r="F32" s="3">
        <v>0</v>
      </c>
      <c r="G32" s="3">
        <v>0</v>
      </c>
      <c r="H32" s="3">
        <v>0.09</v>
      </c>
      <c r="I32" s="3">
        <v>7.0000000000000007E-2</v>
      </c>
      <c r="J32" s="3">
        <v>1.67</v>
      </c>
    </row>
    <row r="33" spans="1:10" x14ac:dyDescent="0.25">
      <c r="A33" s="3" t="s">
        <v>10</v>
      </c>
      <c r="B33" s="3">
        <v>2256</v>
      </c>
      <c r="C33" s="3">
        <v>9519</v>
      </c>
      <c r="D33" s="3" t="s">
        <v>43</v>
      </c>
      <c r="E33" s="3">
        <v>0</v>
      </c>
      <c r="F33" s="3">
        <v>0.56000000000000005</v>
      </c>
      <c r="G33" s="3">
        <v>0.14000000000000001</v>
      </c>
      <c r="H33" s="3">
        <v>0.09</v>
      </c>
      <c r="I33" s="3">
        <v>0.15</v>
      </c>
      <c r="J33" s="3" t="s">
        <v>44</v>
      </c>
    </row>
    <row r="34" spans="1:10" x14ac:dyDescent="0.25">
      <c r="A34" s="3" t="s">
        <v>10</v>
      </c>
      <c r="B34" s="3">
        <v>2256</v>
      </c>
      <c r="C34" s="3">
        <v>15860</v>
      </c>
      <c r="D34" s="3" t="s">
        <v>45</v>
      </c>
      <c r="E34" s="3">
        <v>0</v>
      </c>
      <c r="F34" s="3">
        <v>0.51</v>
      </c>
      <c r="G34" s="3">
        <v>0.14000000000000001</v>
      </c>
      <c r="H34" s="3">
        <v>0.09</v>
      </c>
      <c r="I34" s="3">
        <v>0.14000000000000001</v>
      </c>
      <c r="J34" s="3">
        <v>0.65</v>
      </c>
    </row>
    <row r="35" spans="1:10" x14ac:dyDescent="0.25">
      <c r="A35" s="3" t="s">
        <v>10</v>
      </c>
      <c r="B35" s="3">
        <v>2256</v>
      </c>
      <c r="C35" s="3">
        <v>22585</v>
      </c>
      <c r="D35" s="3" t="s">
        <v>46</v>
      </c>
      <c r="E35" s="3">
        <v>0</v>
      </c>
      <c r="F35" s="3">
        <v>0.37</v>
      </c>
      <c r="G35" s="3">
        <v>0.1</v>
      </c>
      <c r="H35" s="3">
        <v>7.0000000000000007E-2</v>
      </c>
      <c r="I35" s="3">
        <v>0.1</v>
      </c>
      <c r="J35" s="3">
        <v>1.61</v>
      </c>
    </row>
  </sheetData>
  <conditionalFormatting sqref="D2:D35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2023-01-20T06:50:39Z</dcterms:modified>
</cp:coreProperties>
</file>